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1" sheetId="1" r:id="rId1"/>
    <sheet name="2" sheetId="2" r:id="rId2"/>
  </sheets>
  <externalReferences>
    <externalReference r:id="rId3"/>
    <externalReference r:id="rId4"/>
    <externalReference r:id="rId5"/>
  </externalReferences>
  <definedNames>
    <definedName name="Адреса_на_објект_инсталацијата_каде_е_спроведен_надзор">'[1]Prilog 6-2024'!$BX$5:$BX$84</definedName>
    <definedName name="Вид_на_мерка_по_решение">'[1]Prilog 6-2024'!$CE$6:$CE$15</definedName>
    <definedName name="Вид_на_надзор">'[2]Prilog 6-2024'!$CA$5:$CA$7</definedName>
    <definedName name="Датум_на_надзор">'[1]Prilog 6-2024'!$BZ$5:$BZ$370</definedName>
    <definedName name="Закон">'[3]Prilog 6-2024'!$CD$5:$CD$34</definedName>
    <definedName name="Одземени_предмети___Вид">'[3]Prilog 6-2024'!$CJ$5:$CJ$29</definedName>
    <definedName name="Прекршочен_орган_до_кого_е_насловен_предметот">'[3]Prilog 6-2024'!$CL$5:$CL$6</definedName>
  </definedNames>
  <calcPr calcId="125725"/>
</workbook>
</file>

<file path=xl/sharedStrings.xml><?xml version="1.0" encoding="utf-8"?>
<sst xmlns="http://schemas.openxmlformats.org/spreadsheetml/2006/main" count="228" uniqueCount="75">
  <si>
    <t>Реден број</t>
  </si>
  <si>
    <t>Инспекциска служба</t>
  </si>
  <si>
    <t>Вид на инспектор</t>
  </si>
  <si>
    <t>Субјект на инспекциски надзор</t>
  </si>
  <si>
    <t>Инспекциски надзор</t>
  </si>
  <si>
    <t>Правен основ за надзорот</t>
  </si>
  <si>
    <t>Решение од инспекциска мерки</t>
  </si>
  <si>
    <t>ЕДБ/ЕМБГ</t>
  </si>
  <si>
    <t>Назив</t>
  </si>
  <si>
    <t>Датум на надзор</t>
  </si>
  <si>
    <t>Вид на надзор</t>
  </si>
  <si>
    <t>Закон 1</t>
  </si>
  <si>
    <t>Закон 2</t>
  </si>
  <si>
    <t>Закон 3</t>
  </si>
  <si>
    <t xml:space="preserve">Член </t>
  </si>
  <si>
    <t>Датум</t>
  </si>
  <si>
    <t>Мерка</t>
  </si>
  <si>
    <t>ДИЗ</t>
  </si>
  <si>
    <t>В</t>
  </si>
  <si>
    <t>ЗРА</t>
  </si>
  <si>
    <t>ЗДИЗ</t>
  </si>
  <si>
    <t>ЗИН</t>
  </si>
  <si>
    <t>Преспа Фиш</t>
  </si>
  <si>
    <t>Ресен</t>
  </si>
  <si>
    <t>Се опоменува</t>
  </si>
  <si>
    <t>Струга</t>
  </si>
  <si>
    <t>19</t>
  </si>
  <si>
    <t>Делчево</t>
  </si>
  <si>
    <t>ЗЗР</t>
  </si>
  <si>
    <t>24</t>
  </si>
  <si>
    <t xml:space="preserve">Задолжување </t>
  </si>
  <si>
    <t>Влечна служба дооел Мартин ДООЕЛ Гостивар</t>
  </si>
  <si>
    <t>Куманово</t>
  </si>
  <si>
    <t>18</t>
  </si>
  <si>
    <t>4027990117896</t>
  </si>
  <si>
    <t>Европромет ДОО</t>
  </si>
  <si>
    <t>Струмица</t>
  </si>
  <si>
    <t>ЗССМЗР</t>
  </si>
  <si>
    <t>63</t>
  </si>
  <si>
    <t>Се задолжува; Се забранува</t>
  </si>
  <si>
    <t>Стокомак ДОО</t>
  </si>
  <si>
    <t>Кочани</t>
  </si>
  <si>
    <t>ЗКЗП</t>
  </si>
  <si>
    <t>7,8, 13</t>
  </si>
  <si>
    <t>Наредба</t>
  </si>
  <si>
    <t>Задолжување</t>
  </si>
  <si>
    <t>СПК Бизнис Груп Струга</t>
  </si>
  <si>
    <t>Опомена</t>
  </si>
  <si>
    <t>4007003124567</t>
  </si>
  <si>
    <t>Интер-Кафе ДООЕЛ</t>
  </si>
  <si>
    <t>Врапчиште</t>
  </si>
  <si>
    <t>Океан ком Трејд експорт-импорт ДОО</t>
  </si>
  <si>
    <t>Гази Баба</t>
  </si>
  <si>
    <t>13,14,163,165</t>
  </si>
  <si>
    <t>Интер Кафе ДООЕЛ</t>
  </si>
  <si>
    <t>Гостивар</t>
  </si>
  <si>
    <t>8, 168</t>
  </si>
  <si>
    <t>4005002104926</t>
  </si>
  <si>
    <t>Макпрогрес ДОО</t>
  </si>
  <si>
    <t>Виница</t>
  </si>
  <si>
    <t>4043011509270</t>
  </si>
  <si>
    <t xml:space="preserve">Ферти Кроп ДООEЛ </t>
  </si>
  <si>
    <t xml:space="preserve">Гази Баба </t>
  </si>
  <si>
    <t>63, 64</t>
  </si>
  <si>
    <t>10.02.2026</t>
  </si>
  <si>
    <t>Забрана</t>
  </si>
  <si>
    <t>4038013507262</t>
  </si>
  <si>
    <t xml:space="preserve">Летто Фудс ДООЕЛ увоз извоз </t>
  </si>
  <si>
    <t xml:space="preserve">Бутел </t>
  </si>
  <si>
    <t>5, 25, 32</t>
  </si>
  <si>
    <t>13.02.2026</t>
  </si>
  <si>
    <t>4030005546657</t>
  </si>
  <si>
    <t xml:space="preserve">Фоја Ко ДООЕЛ </t>
  </si>
  <si>
    <t xml:space="preserve">Кисела Вода </t>
  </si>
  <si>
    <t>општини за извештај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</si>
</sst>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dd\.mm\.yyyy;@"/>
  </numFmts>
  <fonts count="10">
    <font>
      <sz val="11"/>
      <color theme="1"/>
      <name val="Calibri"/>
      <family val="2"/>
      <scheme val="minor"/>
    </font>
    <font>
      <b/>
      <sz val="9"/>
      <name val="StobiSerif Regular"/>
    </font>
    <font>
      <b/>
      <sz val="10"/>
      <name val="StobiSerif Regular"/>
    </font>
    <font>
      <sz val="9"/>
      <name val="StobiSerif Regular"/>
    </font>
    <font>
      <sz val="10"/>
      <name val="StobiSansCn Regular"/>
      <family val="3"/>
    </font>
    <font>
      <sz val="10"/>
      <color indexed="8"/>
      <name val="StobiSansCn Regular"/>
      <family val="3"/>
    </font>
    <font>
      <sz val="10"/>
      <color indexed="8"/>
      <name val="StobiSansCn Regular"/>
      <family val="3"/>
      <charset val="204"/>
    </font>
    <font>
      <sz val="10"/>
      <color theme="1"/>
      <name val="StobiSansCn Regular"/>
      <family val="3"/>
    </font>
    <font>
      <sz val="11"/>
      <name val="StobiSansCn Regular"/>
      <family val="3"/>
    </font>
    <font>
      <sz val="10"/>
      <name val="StobiSansCn Regular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1" fillId="2" borderId="8" xfId="0" applyNumberFormat="1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/>
    </xf>
    <xf numFmtId="49" fontId="1" fillId="2" borderId="9" xfId="0" applyNumberFormat="1" applyFont="1" applyFill="1" applyBorder="1" applyAlignment="1">
      <alignment horizontal="left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left" vertical="center" wrapText="1"/>
    </xf>
    <xf numFmtId="1" fontId="1" fillId="2" borderId="11" xfId="0" applyNumberFormat="1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center" vertical="top"/>
    </xf>
    <xf numFmtId="1" fontId="5" fillId="0" borderId="12" xfId="0" applyNumberFormat="1" applyFont="1" applyFill="1" applyBorder="1" applyAlignment="1">
      <alignment horizontal="left" vertical="top"/>
    </xf>
    <xf numFmtId="14" fontId="5" fillId="0" borderId="12" xfId="0" applyNumberFormat="1" applyFont="1" applyFill="1" applyBorder="1" applyAlignment="1">
      <alignment horizontal="center" vertical="top"/>
    </xf>
    <xf numFmtId="14" fontId="6" fillId="0" borderId="12" xfId="0" applyNumberFormat="1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center" vertical="top"/>
    </xf>
    <xf numFmtId="1" fontId="4" fillId="0" borderId="13" xfId="0" applyNumberFormat="1" applyFont="1" applyFill="1" applyBorder="1" applyAlignment="1">
      <alignment horizontal="left" vertical="center"/>
    </xf>
    <xf numFmtId="49" fontId="5" fillId="0" borderId="14" xfId="0" applyNumberFormat="1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top"/>
    </xf>
    <xf numFmtId="0" fontId="4" fillId="0" borderId="14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top"/>
    </xf>
    <xf numFmtId="1" fontId="4" fillId="0" borderId="14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top"/>
    </xf>
    <xf numFmtId="49" fontId="3" fillId="0" borderId="12" xfId="0" applyNumberFormat="1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165" fontId="8" fillId="0" borderId="12" xfId="0" applyNumberFormat="1" applyFont="1" applyFill="1" applyBorder="1" applyAlignment="1">
      <alignment horizontal="left" vertical="center"/>
    </xf>
    <xf numFmtId="0" fontId="8" fillId="0" borderId="12" xfId="0" applyNumberFormat="1" applyFont="1" applyFill="1" applyBorder="1" applyAlignment="1">
      <alignment horizontal="left" vertical="center"/>
    </xf>
    <xf numFmtId="49" fontId="8" fillId="0" borderId="12" xfId="0" applyNumberFormat="1" applyFont="1" applyFill="1" applyBorder="1" applyAlignment="1">
      <alignment horizontal="center" vertical="center"/>
    </xf>
    <xf numFmtId="165" fontId="8" fillId="0" borderId="1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top"/>
    </xf>
    <xf numFmtId="1" fontId="4" fillId="0" borderId="13" xfId="0" applyNumberFormat="1" applyFont="1" applyFill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165" fontId="5" fillId="0" borderId="1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vertical="center"/>
    </xf>
    <xf numFmtId="0" fontId="0" fillId="0" borderId="0" xfId="0" applyFill="1"/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istina.tashevska/Downloads/Prilog%206%20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.petreska/Downloads/2024%20&#1075;&#1086;&#1076;&#1080;&#1085;&#1072;%20&#1056;&#1056;&#1045;&#1043;%206%20&#1084;&#1077;&#1088;&#1080;%20&#1087;&#1077;&#1090;&#1088;&#1077;&#1089;&#1082;&#107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.petreska/Downloads/Prilog%206%20-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ilog 6-2024"/>
      <sheetName val="образложени"/>
    </sheetNames>
    <sheetDataSet>
      <sheetData sheetId="0">
        <row r="5">
          <cell r="BX5" t="str">
            <v>Велес</v>
          </cell>
          <cell r="BZ5">
            <v>45292</v>
          </cell>
        </row>
        <row r="6">
          <cell r="BX6" t="str">
            <v>Градско</v>
          </cell>
          <cell r="BZ6">
            <v>45293</v>
          </cell>
          <cell r="CE6" t="str">
            <v>Задолжување</v>
          </cell>
        </row>
        <row r="7">
          <cell r="BX7" t="str">
            <v>Демир Капија</v>
          </cell>
          <cell r="BZ7">
            <v>45294</v>
          </cell>
          <cell r="CE7" t="str">
            <v>Наредба</v>
          </cell>
        </row>
        <row r="8">
          <cell r="BX8" t="str">
            <v>Кавадарци</v>
          </cell>
          <cell r="BZ8">
            <v>45295</v>
          </cell>
          <cell r="CE8" t="str">
            <v>Забрана</v>
          </cell>
        </row>
        <row r="9">
          <cell r="BX9" t="str">
            <v>Лозово</v>
          </cell>
          <cell r="BZ9">
            <v>45296</v>
          </cell>
          <cell r="CE9" t="str">
            <v>Забрана за увоз и нареди враќање на пратката</v>
          </cell>
        </row>
        <row r="10">
          <cell r="BX10" t="str">
            <v>Неготино</v>
          </cell>
          <cell r="BZ10">
            <v>45297</v>
          </cell>
          <cell r="CE10" t="str">
            <v>Нареди уништување на пратка</v>
          </cell>
        </row>
        <row r="11">
          <cell r="BX11" t="str">
            <v>Росоман</v>
          </cell>
          <cell r="BZ11">
            <v>45298</v>
          </cell>
          <cell r="CE11" t="str">
            <v>Едукација</v>
          </cell>
        </row>
        <row r="12">
          <cell r="BX12" t="str">
            <v>Свети Николе</v>
          </cell>
          <cell r="BZ12">
            <v>45299</v>
          </cell>
          <cell r="CE12" t="str">
            <v>Друга инспекциска мерка утврдена со посебен закон</v>
          </cell>
        </row>
        <row r="13">
          <cell r="BX13" t="str">
            <v>Чашка</v>
          </cell>
          <cell r="BZ13">
            <v>45300</v>
          </cell>
        </row>
        <row r="14">
          <cell r="BX14" t="str">
            <v>Берово</v>
          </cell>
          <cell r="BZ14">
            <v>45301</v>
          </cell>
        </row>
        <row r="15">
          <cell r="BX15" t="str">
            <v>Виница</v>
          </cell>
          <cell r="BZ15">
            <v>45302</v>
          </cell>
        </row>
        <row r="16">
          <cell r="BX16" t="str">
            <v>Делчево</v>
          </cell>
          <cell r="BZ16">
            <v>45303</v>
          </cell>
        </row>
        <row r="17">
          <cell r="BX17" t="str">
            <v>Зрновци</v>
          </cell>
          <cell r="BZ17">
            <v>45304</v>
          </cell>
        </row>
        <row r="18">
          <cell r="BX18" t="str">
            <v>Карбинци</v>
          </cell>
          <cell r="BZ18">
            <v>45305</v>
          </cell>
        </row>
        <row r="19">
          <cell r="BX19" t="str">
            <v>Кочани</v>
          </cell>
          <cell r="BZ19">
            <v>45306</v>
          </cell>
        </row>
        <row r="20">
          <cell r="BX20" t="str">
            <v>Македонска Каменица</v>
          </cell>
          <cell r="BZ20">
            <v>45307</v>
          </cell>
        </row>
        <row r="21">
          <cell r="BX21" t="str">
            <v>Пехчево</v>
          </cell>
          <cell r="BZ21">
            <v>45308</v>
          </cell>
        </row>
        <row r="22">
          <cell r="BX22" t="str">
            <v>Пробиштип</v>
          </cell>
          <cell r="BZ22">
            <v>45309</v>
          </cell>
        </row>
        <row r="23">
          <cell r="BX23" t="str">
            <v>Чешиново</v>
          </cell>
          <cell r="BZ23">
            <v>45310</v>
          </cell>
        </row>
        <row r="24">
          <cell r="BX24" t="str">
            <v>Штип</v>
          </cell>
          <cell r="BZ24">
            <v>45311</v>
          </cell>
        </row>
        <row r="25">
          <cell r="BX25" t="str">
            <v>Вевчани</v>
          </cell>
          <cell r="BZ25">
            <v>45312</v>
          </cell>
        </row>
        <row r="26">
          <cell r="BX26" t="str">
            <v>Дебар</v>
          </cell>
          <cell r="BZ26">
            <v>45313</v>
          </cell>
        </row>
        <row r="27">
          <cell r="BX27" t="str">
            <v>Дебарца</v>
          </cell>
          <cell r="BZ27">
            <v>45314</v>
          </cell>
        </row>
        <row r="28">
          <cell r="BX28" t="str">
            <v>Кичево</v>
          </cell>
          <cell r="BZ28">
            <v>45315</v>
          </cell>
        </row>
        <row r="29">
          <cell r="BX29" t="str">
            <v>Македонски Брод</v>
          </cell>
          <cell r="BZ29">
            <v>45316</v>
          </cell>
        </row>
        <row r="30">
          <cell r="BX30" t="str">
            <v>Охрид</v>
          </cell>
          <cell r="BZ30">
            <v>45317</v>
          </cell>
        </row>
        <row r="31">
          <cell r="BX31" t="str">
            <v>Пласница</v>
          </cell>
          <cell r="BZ31">
            <v>45318</v>
          </cell>
        </row>
        <row r="32">
          <cell r="BX32" t="str">
            <v>Струга</v>
          </cell>
          <cell r="BZ32">
            <v>45319</v>
          </cell>
        </row>
        <row r="33">
          <cell r="BX33" t="str">
            <v>Центар Жупа</v>
          </cell>
          <cell r="BZ33">
            <v>45320</v>
          </cell>
        </row>
        <row r="34">
          <cell r="BX34" t="str">
            <v>Богданци</v>
          </cell>
          <cell r="BZ34">
            <v>45321</v>
          </cell>
        </row>
        <row r="35">
          <cell r="BX35" t="str">
            <v>Босилово</v>
          </cell>
          <cell r="BZ35">
            <v>45322</v>
          </cell>
        </row>
        <row r="36">
          <cell r="BX36" t="str">
            <v>Валандово</v>
          </cell>
          <cell r="BZ36">
            <v>45323</v>
          </cell>
        </row>
        <row r="37">
          <cell r="BX37" t="str">
            <v>Василево</v>
          </cell>
          <cell r="BZ37">
            <v>45324</v>
          </cell>
        </row>
        <row r="38">
          <cell r="BX38" t="str">
            <v>Гевгелија</v>
          </cell>
          <cell r="BZ38">
            <v>45325</v>
          </cell>
        </row>
        <row r="39">
          <cell r="BX39" t="str">
            <v>Дојран</v>
          </cell>
          <cell r="BZ39">
            <v>45326</v>
          </cell>
        </row>
        <row r="40">
          <cell r="BX40" t="str">
            <v>Конче</v>
          </cell>
          <cell r="BZ40">
            <v>45327</v>
          </cell>
        </row>
        <row r="41">
          <cell r="BX41" t="str">
            <v>Ново Село</v>
          </cell>
          <cell r="BZ41">
            <v>45328</v>
          </cell>
        </row>
        <row r="42">
          <cell r="BX42" t="str">
            <v>Радовиш</v>
          </cell>
          <cell r="BZ42">
            <v>45329</v>
          </cell>
        </row>
        <row r="43">
          <cell r="BX43" t="str">
            <v>Струмица</v>
          </cell>
          <cell r="BZ43">
            <v>45330</v>
          </cell>
        </row>
        <row r="44">
          <cell r="BX44" t="str">
            <v>Битола</v>
          </cell>
          <cell r="BZ44">
            <v>45331</v>
          </cell>
        </row>
        <row r="47">
          <cell r="BX47" t="str">
            <v>Кривогаштани</v>
          </cell>
          <cell r="BZ47">
            <v>45334</v>
          </cell>
        </row>
        <row r="48">
          <cell r="BX48" t="str">
            <v>Крушево</v>
          </cell>
          <cell r="BZ48">
            <v>45335</v>
          </cell>
        </row>
        <row r="49">
          <cell r="BX49" t="str">
            <v>Могила</v>
          </cell>
          <cell r="BZ49">
            <v>45336</v>
          </cell>
        </row>
        <row r="50">
          <cell r="BX50" t="str">
            <v>Новаци</v>
          </cell>
          <cell r="BZ50">
            <v>45337</v>
          </cell>
        </row>
        <row r="51">
          <cell r="BX51" t="str">
            <v>Прилеп</v>
          </cell>
          <cell r="BZ51">
            <v>45338</v>
          </cell>
        </row>
        <row r="52">
          <cell r="BX52" t="str">
            <v>Ресен</v>
          </cell>
          <cell r="BZ52">
            <v>45339</v>
          </cell>
        </row>
        <row r="53">
          <cell r="BX53" t="str">
            <v>Боговиње</v>
          </cell>
          <cell r="BZ53">
            <v>45340</v>
          </cell>
        </row>
        <row r="54">
          <cell r="BX54" t="str">
            <v>Бревеница</v>
          </cell>
          <cell r="BZ54">
            <v>45341</v>
          </cell>
        </row>
        <row r="55">
          <cell r="BX55" t="str">
            <v>Врапчиште</v>
          </cell>
          <cell r="BZ55">
            <v>45342</v>
          </cell>
        </row>
        <row r="56">
          <cell r="BX56" t="str">
            <v>Гостивар</v>
          </cell>
          <cell r="BZ56">
            <v>45343</v>
          </cell>
        </row>
        <row r="57">
          <cell r="BX57" t="str">
            <v>Желино</v>
          </cell>
          <cell r="BZ57">
            <v>45344</v>
          </cell>
        </row>
        <row r="58">
          <cell r="BX58" t="str">
            <v>Јегуновце</v>
          </cell>
          <cell r="BZ58">
            <v>45345</v>
          </cell>
        </row>
        <row r="59">
          <cell r="BX59" t="str">
            <v>Маврово и Ростуша</v>
          </cell>
          <cell r="BZ59">
            <v>45346</v>
          </cell>
        </row>
        <row r="60">
          <cell r="BX60" t="str">
            <v>Теарце</v>
          </cell>
          <cell r="BZ60">
            <v>45347</v>
          </cell>
        </row>
        <row r="61">
          <cell r="BX61" t="str">
            <v>Тетово</v>
          </cell>
          <cell r="BZ61">
            <v>45348</v>
          </cell>
        </row>
        <row r="62">
          <cell r="BX62" t="str">
            <v>Кратово</v>
          </cell>
          <cell r="BZ62">
            <v>45349</v>
          </cell>
        </row>
        <row r="63">
          <cell r="BX63" t="str">
            <v>Крива Паланка</v>
          </cell>
          <cell r="BZ63">
            <v>45350</v>
          </cell>
        </row>
        <row r="64">
          <cell r="BX64" t="str">
            <v>Куманово</v>
          </cell>
          <cell r="BZ64">
            <v>45351</v>
          </cell>
        </row>
        <row r="65">
          <cell r="BX65" t="str">
            <v>Липково</v>
          </cell>
          <cell r="BZ65">
            <v>45352</v>
          </cell>
        </row>
        <row r="66">
          <cell r="BX66" t="str">
            <v>Ранковце</v>
          </cell>
          <cell r="BZ66">
            <v>45353</v>
          </cell>
        </row>
        <row r="67">
          <cell r="BX67" t="str">
            <v>Старо Нагоричане</v>
          </cell>
          <cell r="BZ67">
            <v>45354</v>
          </cell>
        </row>
        <row r="68">
          <cell r="BX68" t="str">
            <v>Аеродром</v>
          </cell>
          <cell r="BZ68">
            <v>45355</v>
          </cell>
        </row>
        <row r="69">
          <cell r="BX69" t="str">
            <v>Арачиново</v>
          </cell>
          <cell r="BZ69">
            <v>45356</v>
          </cell>
        </row>
        <row r="70">
          <cell r="BX70" t="str">
            <v>Бутел</v>
          </cell>
          <cell r="BZ70">
            <v>45357</v>
          </cell>
        </row>
        <row r="71">
          <cell r="BX71" t="str">
            <v>Гази Баба</v>
          </cell>
          <cell r="BZ71">
            <v>45358</v>
          </cell>
        </row>
        <row r="72">
          <cell r="BX72" t="str">
            <v>Ѓорче Петров</v>
          </cell>
          <cell r="BZ72">
            <v>45359</v>
          </cell>
        </row>
        <row r="73">
          <cell r="BX73" t="str">
            <v>Зелениково</v>
          </cell>
          <cell r="BZ73">
            <v>45360</v>
          </cell>
        </row>
        <row r="74">
          <cell r="BX74" t="str">
            <v>Илинден</v>
          </cell>
          <cell r="BZ74">
            <v>45361</v>
          </cell>
        </row>
        <row r="75">
          <cell r="BX75" t="str">
            <v>Карпош</v>
          </cell>
          <cell r="BZ75">
            <v>45362</v>
          </cell>
        </row>
        <row r="76">
          <cell r="BX76" t="str">
            <v>Кисела Вода</v>
          </cell>
          <cell r="BZ76">
            <v>45363</v>
          </cell>
        </row>
        <row r="77">
          <cell r="BX77" t="str">
            <v>Петровец</v>
          </cell>
          <cell r="BZ77">
            <v>45364</v>
          </cell>
        </row>
        <row r="78">
          <cell r="BX78" t="str">
            <v>Сарај</v>
          </cell>
          <cell r="BZ78">
            <v>45365</v>
          </cell>
        </row>
        <row r="79">
          <cell r="BX79" t="str">
            <v>Сопиште</v>
          </cell>
          <cell r="BZ79">
            <v>45366</v>
          </cell>
        </row>
        <row r="80">
          <cell r="BX80" t="str">
            <v>Студеничани</v>
          </cell>
          <cell r="BZ80">
            <v>45367</v>
          </cell>
        </row>
        <row r="81">
          <cell r="BX81" t="str">
            <v>Центар</v>
          </cell>
          <cell r="BZ81">
            <v>45368</v>
          </cell>
        </row>
        <row r="82">
          <cell r="BX82" t="str">
            <v>Чаир</v>
          </cell>
          <cell r="BZ82">
            <v>45369</v>
          </cell>
        </row>
        <row r="83">
          <cell r="BX83" t="str">
            <v>Чучер-Сандево</v>
          </cell>
          <cell r="BZ83">
            <v>45370</v>
          </cell>
        </row>
        <row r="84">
          <cell r="BX84" t="str">
            <v>Шуто Оризари</v>
          </cell>
          <cell r="BZ84">
            <v>45371</v>
          </cell>
        </row>
        <row r="85">
          <cell r="BZ85">
            <v>45372</v>
          </cell>
        </row>
        <row r="86">
          <cell r="BZ86">
            <v>45373</v>
          </cell>
        </row>
        <row r="87">
          <cell r="BZ87">
            <v>45374</v>
          </cell>
        </row>
        <row r="88">
          <cell r="BZ88">
            <v>45375</v>
          </cell>
        </row>
        <row r="89">
          <cell r="BZ89">
            <v>45376</v>
          </cell>
        </row>
        <row r="90">
          <cell r="BZ90">
            <v>45377</v>
          </cell>
        </row>
        <row r="91">
          <cell r="BZ91">
            <v>45378</v>
          </cell>
        </row>
        <row r="92">
          <cell r="BZ92">
            <v>45379</v>
          </cell>
        </row>
        <row r="93">
          <cell r="BZ93">
            <v>45380</v>
          </cell>
        </row>
        <row r="94">
          <cell r="BZ94">
            <v>45381</v>
          </cell>
        </row>
        <row r="95">
          <cell r="BZ95">
            <v>45382</v>
          </cell>
        </row>
        <row r="96">
          <cell r="BZ96">
            <v>45383</v>
          </cell>
        </row>
        <row r="97">
          <cell r="BZ97">
            <v>45384</v>
          </cell>
        </row>
        <row r="98">
          <cell r="BZ98">
            <v>45385</v>
          </cell>
        </row>
        <row r="99">
          <cell r="BZ99">
            <v>45386</v>
          </cell>
        </row>
        <row r="100">
          <cell r="BZ100">
            <v>45387</v>
          </cell>
        </row>
        <row r="101">
          <cell r="BZ101">
            <v>45388</v>
          </cell>
        </row>
        <row r="102">
          <cell r="BZ102">
            <v>45389</v>
          </cell>
        </row>
        <row r="103">
          <cell r="BZ103">
            <v>45390</v>
          </cell>
        </row>
        <row r="104">
          <cell r="BZ104">
            <v>45391</v>
          </cell>
        </row>
        <row r="105">
          <cell r="BZ105">
            <v>45392</v>
          </cell>
        </row>
        <row r="106">
          <cell r="BZ106">
            <v>45393</v>
          </cell>
        </row>
        <row r="107">
          <cell r="BZ107">
            <v>45394</v>
          </cell>
        </row>
        <row r="108">
          <cell r="BZ108">
            <v>45395</v>
          </cell>
        </row>
        <row r="109">
          <cell r="BZ109">
            <v>45396</v>
          </cell>
        </row>
        <row r="110">
          <cell r="BZ110">
            <v>45397</v>
          </cell>
        </row>
        <row r="111">
          <cell r="BZ111">
            <v>45398</v>
          </cell>
        </row>
        <row r="112">
          <cell r="BZ112">
            <v>45399</v>
          </cell>
        </row>
        <row r="113">
          <cell r="BZ113">
            <v>45400</v>
          </cell>
        </row>
        <row r="114">
          <cell r="BZ114">
            <v>45401</v>
          </cell>
        </row>
        <row r="115">
          <cell r="BZ115">
            <v>45402</v>
          </cell>
        </row>
        <row r="116">
          <cell r="BZ116">
            <v>45403</v>
          </cell>
        </row>
        <row r="117">
          <cell r="BZ117">
            <v>45404</v>
          </cell>
        </row>
        <row r="118">
          <cell r="BZ118">
            <v>45405</v>
          </cell>
        </row>
        <row r="119">
          <cell r="BZ119">
            <v>45406</v>
          </cell>
        </row>
        <row r="120">
          <cell r="BZ120">
            <v>45407</v>
          </cell>
        </row>
        <row r="121">
          <cell r="BZ121">
            <v>45408</v>
          </cell>
        </row>
        <row r="122">
          <cell r="BZ122">
            <v>45409</v>
          </cell>
        </row>
        <row r="123">
          <cell r="BZ123">
            <v>45410</v>
          </cell>
        </row>
        <row r="124">
          <cell r="BZ124">
            <v>45411</v>
          </cell>
        </row>
        <row r="125">
          <cell r="BZ125">
            <v>45412</v>
          </cell>
        </row>
        <row r="126">
          <cell r="BZ126">
            <v>45413</v>
          </cell>
        </row>
        <row r="127">
          <cell r="BZ127">
            <v>45414</v>
          </cell>
        </row>
        <row r="128">
          <cell r="BZ128">
            <v>45415</v>
          </cell>
        </row>
        <row r="129">
          <cell r="BZ129">
            <v>45416</v>
          </cell>
        </row>
        <row r="130">
          <cell r="BZ130">
            <v>45417</v>
          </cell>
        </row>
        <row r="131">
          <cell r="BZ131">
            <v>45418</v>
          </cell>
        </row>
        <row r="132">
          <cell r="BZ132">
            <v>45419</v>
          </cell>
        </row>
        <row r="133">
          <cell r="BZ133">
            <v>45420</v>
          </cell>
        </row>
        <row r="134">
          <cell r="BZ134">
            <v>45421</v>
          </cell>
        </row>
        <row r="135">
          <cell r="BZ135">
            <v>45422</v>
          </cell>
        </row>
        <row r="136">
          <cell r="BZ136">
            <v>45423</v>
          </cell>
        </row>
        <row r="137">
          <cell r="BZ137">
            <v>45424</v>
          </cell>
        </row>
        <row r="138">
          <cell r="BZ138">
            <v>45425</v>
          </cell>
        </row>
        <row r="139">
          <cell r="BZ139">
            <v>45426</v>
          </cell>
        </row>
        <row r="140">
          <cell r="BZ140">
            <v>45427</v>
          </cell>
        </row>
        <row r="141">
          <cell r="BZ141">
            <v>45428</v>
          </cell>
        </row>
        <row r="142">
          <cell r="BZ142">
            <v>45429</v>
          </cell>
        </row>
        <row r="143">
          <cell r="BZ143">
            <v>45430</v>
          </cell>
        </row>
        <row r="144">
          <cell r="BZ144">
            <v>45431</v>
          </cell>
        </row>
        <row r="145">
          <cell r="BZ145">
            <v>45432</v>
          </cell>
        </row>
        <row r="146">
          <cell r="BZ146">
            <v>45433</v>
          </cell>
        </row>
        <row r="147">
          <cell r="BZ147">
            <v>45434</v>
          </cell>
        </row>
        <row r="148">
          <cell r="BZ148">
            <v>45435</v>
          </cell>
        </row>
        <row r="149">
          <cell r="BZ149">
            <v>45436</v>
          </cell>
        </row>
        <row r="150">
          <cell r="BZ150">
            <v>45437</v>
          </cell>
        </row>
        <row r="151">
          <cell r="BZ151">
            <v>45438</v>
          </cell>
        </row>
        <row r="152">
          <cell r="BZ152">
            <v>45439</v>
          </cell>
        </row>
        <row r="153">
          <cell r="BZ153">
            <v>45440</v>
          </cell>
        </row>
        <row r="154">
          <cell r="BZ154">
            <v>45441</v>
          </cell>
        </row>
        <row r="155">
          <cell r="BZ155">
            <v>45442</v>
          </cell>
        </row>
        <row r="156">
          <cell r="BZ156">
            <v>45443</v>
          </cell>
        </row>
        <row r="157">
          <cell r="BZ157">
            <v>45444</v>
          </cell>
        </row>
        <row r="158">
          <cell r="BZ158">
            <v>45445</v>
          </cell>
        </row>
        <row r="159">
          <cell r="BZ159">
            <v>45446</v>
          </cell>
        </row>
        <row r="160">
          <cell r="BZ160">
            <v>45447</v>
          </cell>
        </row>
        <row r="161">
          <cell r="BZ161">
            <v>45448</v>
          </cell>
        </row>
        <row r="162">
          <cell r="BZ162">
            <v>45449</v>
          </cell>
        </row>
        <row r="163">
          <cell r="BZ163">
            <v>45450</v>
          </cell>
        </row>
        <row r="164">
          <cell r="BZ164">
            <v>45451</v>
          </cell>
        </row>
        <row r="165">
          <cell r="BZ165">
            <v>45452</v>
          </cell>
        </row>
        <row r="166">
          <cell r="BZ166">
            <v>45453</v>
          </cell>
        </row>
        <row r="167">
          <cell r="BZ167">
            <v>45454</v>
          </cell>
        </row>
        <row r="168">
          <cell r="BZ168">
            <v>45455</v>
          </cell>
        </row>
        <row r="169">
          <cell r="BZ169">
            <v>45456</v>
          </cell>
        </row>
        <row r="170">
          <cell r="BZ170">
            <v>45457</v>
          </cell>
        </row>
        <row r="171">
          <cell r="BZ171">
            <v>45458</v>
          </cell>
        </row>
        <row r="172">
          <cell r="BZ172">
            <v>45459</v>
          </cell>
        </row>
        <row r="173">
          <cell r="BZ173">
            <v>45460</v>
          </cell>
        </row>
        <row r="174">
          <cell r="BZ174">
            <v>45461</v>
          </cell>
        </row>
        <row r="175">
          <cell r="BZ175">
            <v>45462</v>
          </cell>
        </row>
        <row r="176">
          <cell r="BZ176">
            <v>45463</v>
          </cell>
        </row>
        <row r="177">
          <cell r="BZ177">
            <v>45464</v>
          </cell>
        </row>
        <row r="178">
          <cell r="BZ178">
            <v>45465</v>
          </cell>
        </row>
        <row r="179">
          <cell r="BZ179">
            <v>45466</v>
          </cell>
        </row>
        <row r="180">
          <cell r="BZ180">
            <v>45467</v>
          </cell>
        </row>
        <row r="181">
          <cell r="BZ181">
            <v>45468</v>
          </cell>
        </row>
        <row r="182">
          <cell r="BZ182">
            <v>45469</v>
          </cell>
        </row>
        <row r="183">
          <cell r="BZ183">
            <v>45470</v>
          </cell>
        </row>
        <row r="184">
          <cell r="BZ184">
            <v>45471</v>
          </cell>
        </row>
        <row r="185">
          <cell r="BZ185">
            <v>45472</v>
          </cell>
        </row>
        <row r="186">
          <cell r="BZ186">
            <v>45473</v>
          </cell>
        </row>
        <row r="187">
          <cell r="BZ187">
            <v>45474</v>
          </cell>
        </row>
        <row r="188">
          <cell r="BZ188">
            <v>45475</v>
          </cell>
        </row>
        <row r="189">
          <cell r="BZ189">
            <v>45476</v>
          </cell>
        </row>
        <row r="190">
          <cell r="BZ190">
            <v>45477</v>
          </cell>
        </row>
        <row r="191">
          <cell r="BZ191">
            <v>45478</v>
          </cell>
        </row>
        <row r="192">
          <cell r="BZ192">
            <v>45479</v>
          </cell>
        </row>
        <row r="193">
          <cell r="BZ193">
            <v>45480</v>
          </cell>
        </row>
        <row r="194">
          <cell r="BZ194">
            <v>45481</v>
          </cell>
        </row>
        <row r="195">
          <cell r="BZ195">
            <v>45482</v>
          </cell>
        </row>
        <row r="196">
          <cell r="BZ196">
            <v>45483</v>
          </cell>
        </row>
        <row r="197">
          <cell r="BZ197">
            <v>45484</v>
          </cell>
        </row>
        <row r="198">
          <cell r="BZ198">
            <v>45485</v>
          </cell>
        </row>
        <row r="199">
          <cell r="BZ199">
            <v>45486</v>
          </cell>
        </row>
        <row r="200">
          <cell r="BZ200">
            <v>45487</v>
          </cell>
        </row>
        <row r="201">
          <cell r="BZ201">
            <v>45488</v>
          </cell>
        </row>
        <row r="202">
          <cell r="BZ202">
            <v>45489</v>
          </cell>
        </row>
        <row r="203">
          <cell r="BZ203">
            <v>45490</v>
          </cell>
        </row>
        <row r="204">
          <cell r="BZ204">
            <v>45491</v>
          </cell>
        </row>
        <row r="205">
          <cell r="BZ205">
            <v>45492</v>
          </cell>
        </row>
        <row r="206">
          <cell r="BZ206">
            <v>45493</v>
          </cell>
        </row>
        <row r="207">
          <cell r="BZ207">
            <v>45494</v>
          </cell>
        </row>
        <row r="208">
          <cell r="BZ208">
            <v>45495</v>
          </cell>
        </row>
        <row r="209">
          <cell r="BZ209">
            <v>45496</v>
          </cell>
        </row>
        <row r="210">
          <cell r="BZ210">
            <v>45497</v>
          </cell>
        </row>
        <row r="211">
          <cell r="BZ211">
            <v>45498</v>
          </cell>
        </row>
        <row r="212">
          <cell r="BZ212">
            <v>45499</v>
          </cell>
        </row>
        <row r="213">
          <cell r="BZ213">
            <v>45500</v>
          </cell>
        </row>
        <row r="214">
          <cell r="BZ214">
            <v>45501</v>
          </cell>
        </row>
        <row r="215">
          <cell r="BZ215">
            <v>45502</v>
          </cell>
        </row>
        <row r="216">
          <cell r="BZ216">
            <v>45503</v>
          </cell>
        </row>
        <row r="217">
          <cell r="BZ217">
            <v>45504</v>
          </cell>
        </row>
        <row r="218">
          <cell r="BZ218">
            <v>45505</v>
          </cell>
        </row>
        <row r="219">
          <cell r="BZ219">
            <v>45506</v>
          </cell>
        </row>
        <row r="220">
          <cell r="BZ220">
            <v>45507</v>
          </cell>
        </row>
        <row r="221">
          <cell r="BZ221">
            <v>45508</v>
          </cell>
        </row>
        <row r="222">
          <cell r="BZ222">
            <v>45509</v>
          </cell>
        </row>
        <row r="223">
          <cell r="BZ223">
            <v>45510</v>
          </cell>
        </row>
        <row r="224">
          <cell r="BZ224">
            <v>45511</v>
          </cell>
        </row>
        <row r="225">
          <cell r="BZ225">
            <v>45512</v>
          </cell>
        </row>
        <row r="226">
          <cell r="BZ226">
            <v>45513</v>
          </cell>
        </row>
        <row r="227">
          <cell r="BZ227">
            <v>45514</v>
          </cell>
        </row>
        <row r="228">
          <cell r="BZ228">
            <v>45515</v>
          </cell>
        </row>
        <row r="229">
          <cell r="BZ229">
            <v>45516</v>
          </cell>
        </row>
        <row r="230">
          <cell r="BZ230">
            <v>45517</v>
          </cell>
        </row>
        <row r="231">
          <cell r="BZ231">
            <v>45518</v>
          </cell>
        </row>
        <row r="232">
          <cell r="BZ232">
            <v>45519</v>
          </cell>
        </row>
        <row r="233">
          <cell r="BZ233">
            <v>45520</v>
          </cell>
        </row>
        <row r="234">
          <cell r="BZ234">
            <v>45521</v>
          </cell>
        </row>
        <row r="235">
          <cell r="BZ235">
            <v>45522</v>
          </cell>
        </row>
        <row r="236">
          <cell r="BZ236">
            <v>45523</v>
          </cell>
        </row>
        <row r="237">
          <cell r="BZ237">
            <v>45524</v>
          </cell>
        </row>
        <row r="238">
          <cell r="BZ238">
            <v>45525</v>
          </cell>
        </row>
        <row r="239">
          <cell r="BZ239">
            <v>45526</v>
          </cell>
        </row>
        <row r="240">
          <cell r="BZ240">
            <v>45527</v>
          </cell>
        </row>
        <row r="241">
          <cell r="BZ241">
            <v>45528</v>
          </cell>
        </row>
        <row r="242">
          <cell r="BZ242">
            <v>45529</v>
          </cell>
        </row>
        <row r="243">
          <cell r="BZ243">
            <v>45530</v>
          </cell>
        </row>
        <row r="244">
          <cell r="BZ244">
            <v>45531</v>
          </cell>
        </row>
        <row r="245">
          <cell r="BZ245">
            <v>45532</v>
          </cell>
        </row>
        <row r="246">
          <cell r="BZ246">
            <v>45533</v>
          </cell>
        </row>
        <row r="247">
          <cell r="BZ247">
            <v>45534</v>
          </cell>
        </row>
        <row r="248">
          <cell r="BZ248">
            <v>45535</v>
          </cell>
        </row>
        <row r="249">
          <cell r="BZ249">
            <v>45536</v>
          </cell>
        </row>
        <row r="250">
          <cell r="BZ250">
            <v>45537</v>
          </cell>
        </row>
        <row r="251">
          <cell r="BZ251">
            <v>45538</v>
          </cell>
        </row>
        <row r="252">
          <cell r="BZ252">
            <v>45539</v>
          </cell>
        </row>
        <row r="253">
          <cell r="BZ253">
            <v>45540</v>
          </cell>
        </row>
        <row r="254">
          <cell r="BZ254">
            <v>45541</v>
          </cell>
        </row>
        <row r="255">
          <cell r="BZ255">
            <v>45542</v>
          </cell>
        </row>
        <row r="256">
          <cell r="BZ256">
            <v>45543</v>
          </cell>
        </row>
        <row r="257">
          <cell r="BZ257">
            <v>45544</v>
          </cell>
        </row>
        <row r="258">
          <cell r="BZ258">
            <v>45545</v>
          </cell>
        </row>
        <row r="259">
          <cell r="BZ259">
            <v>45546</v>
          </cell>
        </row>
        <row r="260">
          <cell r="BZ260">
            <v>45547</v>
          </cell>
        </row>
        <row r="261">
          <cell r="BZ261">
            <v>45548</v>
          </cell>
        </row>
        <row r="262">
          <cell r="BZ262">
            <v>45549</v>
          </cell>
        </row>
        <row r="263">
          <cell r="BZ263">
            <v>45550</v>
          </cell>
        </row>
        <row r="264">
          <cell r="BZ264">
            <v>45551</v>
          </cell>
        </row>
        <row r="265">
          <cell r="BZ265">
            <v>45552</v>
          </cell>
        </row>
        <row r="266">
          <cell r="BZ266">
            <v>45553</v>
          </cell>
        </row>
        <row r="267">
          <cell r="BZ267">
            <v>45554</v>
          </cell>
        </row>
        <row r="268">
          <cell r="BZ268">
            <v>45555</v>
          </cell>
        </row>
        <row r="269">
          <cell r="BZ269">
            <v>45556</v>
          </cell>
        </row>
        <row r="270">
          <cell r="BZ270">
            <v>45557</v>
          </cell>
        </row>
        <row r="271">
          <cell r="BZ271">
            <v>45558</v>
          </cell>
        </row>
        <row r="272">
          <cell r="BZ272">
            <v>45559</v>
          </cell>
        </row>
        <row r="273">
          <cell r="BZ273">
            <v>45560</v>
          </cell>
        </row>
        <row r="274">
          <cell r="BZ274">
            <v>45561</v>
          </cell>
        </row>
        <row r="275">
          <cell r="BZ275">
            <v>45562</v>
          </cell>
        </row>
        <row r="276">
          <cell r="BZ276">
            <v>45563</v>
          </cell>
        </row>
        <row r="277">
          <cell r="BZ277">
            <v>45564</v>
          </cell>
        </row>
        <row r="278">
          <cell r="BZ278">
            <v>45565</v>
          </cell>
        </row>
        <row r="279">
          <cell r="BZ279">
            <v>45566</v>
          </cell>
        </row>
        <row r="280">
          <cell r="BZ280">
            <v>45567</v>
          </cell>
        </row>
        <row r="281">
          <cell r="BZ281">
            <v>45568</v>
          </cell>
        </row>
        <row r="282">
          <cell r="BZ282">
            <v>45569</v>
          </cell>
        </row>
        <row r="283">
          <cell r="BZ283">
            <v>45570</v>
          </cell>
        </row>
        <row r="284">
          <cell r="BZ284">
            <v>45571</v>
          </cell>
        </row>
        <row r="285">
          <cell r="BZ285">
            <v>45572</v>
          </cell>
        </row>
        <row r="286">
          <cell r="BZ286">
            <v>45573</v>
          </cell>
        </row>
        <row r="287">
          <cell r="BZ287">
            <v>45574</v>
          </cell>
        </row>
        <row r="288">
          <cell r="BZ288">
            <v>45575</v>
          </cell>
        </row>
        <row r="289">
          <cell r="BZ289">
            <v>45576</v>
          </cell>
        </row>
        <row r="290">
          <cell r="BZ290">
            <v>45577</v>
          </cell>
        </row>
        <row r="291">
          <cell r="BZ291">
            <v>45578</v>
          </cell>
        </row>
        <row r="292">
          <cell r="BZ292">
            <v>45579</v>
          </cell>
        </row>
        <row r="293">
          <cell r="BZ293">
            <v>45580</v>
          </cell>
        </row>
        <row r="294">
          <cell r="BZ294">
            <v>45581</v>
          </cell>
        </row>
        <row r="295">
          <cell r="BZ295">
            <v>45582</v>
          </cell>
        </row>
        <row r="296">
          <cell r="BZ296">
            <v>45583</v>
          </cell>
        </row>
        <row r="297">
          <cell r="BZ297">
            <v>45584</v>
          </cell>
        </row>
        <row r="298">
          <cell r="BZ298">
            <v>45585</v>
          </cell>
        </row>
        <row r="299">
          <cell r="BZ299">
            <v>45586</v>
          </cell>
        </row>
        <row r="300">
          <cell r="BZ300">
            <v>45587</v>
          </cell>
        </row>
        <row r="301">
          <cell r="BZ301">
            <v>45588</v>
          </cell>
        </row>
        <row r="302">
          <cell r="BZ302">
            <v>45589</v>
          </cell>
        </row>
        <row r="303">
          <cell r="BZ303">
            <v>45590</v>
          </cell>
        </row>
        <row r="304">
          <cell r="BZ304">
            <v>45591</v>
          </cell>
        </row>
        <row r="305">
          <cell r="BZ305">
            <v>45592</v>
          </cell>
        </row>
        <row r="306">
          <cell r="BZ306">
            <v>45593</v>
          </cell>
        </row>
        <row r="307">
          <cell r="BZ307">
            <v>45594</v>
          </cell>
        </row>
        <row r="308">
          <cell r="BZ308">
            <v>45595</v>
          </cell>
        </row>
        <row r="309">
          <cell r="BZ309">
            <v>45596</v>
          </cell>
        </row>
        <row r="310">
          <cell r="BZ310">
            <v>45597</v>
          </cell>
        </row>
        <row r="311">
          <cell r="BZ311">
            <v>45598</v>
          </cell>
        </row>
        <row r="312">
          <cell r="BZ312">
            <v>45599</v>
          </cell>
        </row>
        <row r="313">
          <cell r="BZ313">
            <v>45600</v>
          </cell>
        </row>
        <row r="314">
          <cell r="BZ314">
            <v>45601</v>
          </cell>
        </row>
        <row r="315">
          <cell r="BZ315">
            <v>45602</v>
          </cell>
        </row>
        <row r="316">
          <cell r="BZ316">
            <v>45603</v>
          </cell>
        </row>
        <row r="317">
          <cell r="BZ317">
            <v>45604</v>
          </cell>
        </row>
        <row r="318">
          <cell r="BZ318">
            <v>45605</v>
          </cell>
        </row>
        <row r="319">
          <cell r="BZ319">
            <v>45606</v>
          </cell>
        </row>
        <row r="320">
          <cell r="BZ320">
            <v>45607</v>
          </cell>
        </row>
        <row r="321">
          <cell r="BZ321">
            <v>45608</v>
          </cell>
        </row>
        <row r="322">
          <cell r="BZ322">
            <v>45609</v>
          </cell>
        </row>
        <row r="323">
          <cell r="BZ323">
            <v>45610</v>
          </cell>
        </row>
        <row r="324">
          <cell r="BZ324">
            <v>45611</v>
          </cell>
        </row>
        <row r="325">
          <cell r="BZ325">
            <v>45612</v>
          </cell>
        </row>
        <row r="326">
          <cell r="BZ326">
            <v>45613</v>
          </cell>
        </row>
        <row r="327">
          <cell r="BZ327">
            <v>45614</v>
          </cell>
        </row>
        <row r="328">
          <cell r="BZ328">
            <v>45615</v>
          </cell>
        </row>
        <row r="329">
          <cell r="BZ329">
            <v>45616</v>
          </cell>
        </row>
        <row r="330">
          <cell r="BZ330">
            <v>45617</v>
          </cell>
        </row>
        <row r="331">
          <cell r="BZ331">
            <v>45618</v>
          </cell>
        </row>
        <row r="332">
          <cell r="BZ332">
            <v>45619</v>
          </cell>
        </row>
        <row r="333">
          <cell r="BZ333">
            <v>45620</v>
          </cell>
        </row>
        <row r="334">
          <cell r="BZ334">
            <v>45621</v>
          </cell>
        </row>
        <row r="335">
          <cell r="BZ335">
            <v>45622</v>
          </cell>
        </row>
        <row r="336">
          <cell r="BZ336">
            <v>45623</v>
          </cell>
        </row>
        <row r="337">
          <cell r="BZ337">
            <v>45624</v>
          </cell>
        </row>
        <row r="338">
          <cell r="BZ338">
            <v>45625</v>
          </cell>
        </row>
        <row r="339">
          <cell r="BZ339">
            <v>45626</v>
          </cell>
        </row>
        <row r="340">
          <cell r="BZ340">
            <v>45627</v>
          </cell>
        </row>
        <row r="341">
          <cell r="BZ341">
            <v>45628</v>
          </cell>
        </row>
        <row r="342">
          <cell r="BZ342">
            <v>45629</v>
          </cell>
        </row>
        <row r="343">
          <cell r="BZ343">
            <v>45630</v>
          </cell>
        </row>
        <row r="344">
          <cell r="BZ344">
            <v>45631</v>
          </cell>
        </row>
        <row r="345">
          <cell r="BZ345">
            <v>45632</v>
          </cell>
        </row>
        <row r="346">
          <cell r="BZ346">
            <v>45633</v>
          </cell>
        </row>
        <row r="347">
          <cell r="BZ347">
            <v>45634</v>
          </cell>
        </row>
        <row r="348">
          <cell r="BZ348">
            <v>45635</v>
          </cell>
        </row>
        <row r="349">
          <cell r="BZ349">
            <v>45636</v>
          </cell>
        </row>
        <row r="350">
          <cell r="BZ350">
            <v>45637</v>
          </cell>
        </row>
        <row r="351">
          <cell r="BZ351">
            <v>45638</v>
          </cell>
        </row>
        <row r="352">
          <cell r="BZ352">
            <v>45639</v>
          </cell>
        </row>
        <row r="353">
          <cell r="BZ353">
            <v>45640</v>
          </cell>
        </row>
        <row r="354">
          <cell r="BZ354">
            <v>45641</v>
          </cell>
        </row>
        <row r="355">
          <cell r="BZ355">
            <v>45642</v>
          </cell>
        </row>
        <row r="356">
          <cell r="BZ356">
            <v>45643</v>
          </cell>
        </row>
        <row r="357">
          <cell r="BZ357">
            <v>45644</v>
          </cell>
        </row>
        <row r="358">
          <cell r="BZ358">
            <v>45645</v>
          </cell>
        </row>
        <row r="359">
          <cell r="BZ359">
            <v>45646</v>
          </cell>
        </row>
        <row r="360">
          <cell r="BZ360">
            <v>45647</v>
          </cell>
        </row>
        <row r="361">
          <cell r="BZ361">
            <v>45648</v>
          </cell>
        </row>
        <row r="362">
          <cell r="BZ362">
            <v>45649</v>
          </cell>
        </row>
        <row r="363">
          <cell r="BZ363">
            <v>45650</v>
          </cell>
        </row>
        <row r="364">
          <cell r="BZ364">
            <v>45651</v>
          </cell>
        </row>
        <row r="365">
          <cell r="BZ365">
            <v>45652</v>
          </cell>
        </row>
        <row r="366">
          <cell r="BZ366">
            <v>45653</v>
          </cell>
        </row>
        <row r="367">
          <cell r="BZ367">
            <v>45654</v>
          </cell>
        </row>
        <row r="368">
          <cell r="BZ368">
            <v>45655</v>
          </cell>
        </row>
        <row r="369">
          <cell r="BZ369">
            <v>45656</v>
          </cell>
        </row>
        <row r="370">
          <cell r="BZ370">
            <v>45657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ilog 6-2024"/>
      <sheetName val="образложени"/>
    </sheetNames>
    <sheetDataSet>
      <sheetData sheetId="0">
        <row r="5">
          <cell r="CA5" t="str">
            <v>Р</v>
          </cell>
        </row>
        <row r="6">
          <cell r="CA6" t="str">
            <v>К</v>
          </cell>
        </row>
        <row r="7">
          <cell r="CA7" t="str">
            <v>В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ilog 6-2024"/>
      <sheetName val="образложени"/>
    </sheetNames>
    <sheetDataSet>
      <sheetData sheetId="0">
        <row r="5">
          <cell r="BS5" t="str">
            <v>ДИЗ</v>
          </cell>
          <cell r="CD5" t="str">
            <v>ЗЗЕЗ</v>
          </cell>
          <cell r="CJ5" t="str">
            <v>Тутун, производи од тутун и сродни производи</v>
          </cell>
          <cell r="CL5" t="str">
            <v>Прекршочна комисија</v>
          </cell>
        </row>
        <row r="6">
          <cell r="CD6" t="str">
            <v>ЗКЗЗ</v>
          </cell>
          <cell r="CJ6" t="str">
            <v>Режан тутун</v>
          </cell>
          <cell r="CL6" t="str">
            <v>Основен СУД (месно надлежен)</v>
          </cell>
        </row>
        <row r="7">
          <cell r="CD7" t="str">
            <v>ЗВЗД</v>
          </cell>
          <cell r="CJ7" t="str">
            <v>Земјоделски производи - Овошје</v>
          </cell>
        </row>
        <row r="8">
          <cell r="CD8" t="str">
            <v>ЗЗРР</v>
          </cell>
          <cell r="CJ8" t="str">
            <v>Земјоделски производи - Зеленчук</v>
          </cell>
        </row>
        <row r="9">
          <cell r="CD9" t="str">
            <v>ЗП</v>
          </cell>
          <cell r="CJ9" t="str">
            <v>Премикси</v>
          </cell>
        </row>
        <row r="10">
          <cell r="CD10" t="str">
            <v>ЗПЗР</v>
          </cell>
          <cell r="CJ10" t="str">
            <v>Храна за животни</v>
          </cell>
        </row>
        <row r="11">
          <cell r="CD11" t="str">
            <v>ЗССМЗР</v>
          </cell>
          <cell r="CJ11" t="str">
            <v>Ориз</v>
          </cell>
        </row>
        <row r="12">
          <cell r="CD12" t="str">
            <v>ЗКБЃБПСП</v>
          </cell>
          <cell r="CJ12" t="str">
            <v>Жито и житни производи</v>
          </cell>
        </row>
        <row r="13">
          <cell r="CD13" t="str">
            <v>ЗВИ</v>
          </cell>
          <cell r="CJ13" t="str">
            <v>Сончоглед</v>
          </cell>
        </row>
        <row r="14">
          <cell r="CD14" t="str">
            <v>ЗЗР</v>
          </cell>
          <cell r="CJ14" t="str">
            <v>Органски примарни производи</v>
          </cell>
        </row>
        <row r="15">
          <cell r="CD15" t="str">
            <v>ЗОЗП</v>
          </cell>
          <cell r="CJ15" t="str">
            <v>Меркантилна пченица</v>
          </cell>
        </row>
        <row r="16">
          <cell r="CD16" t="str">
            <v>ЗКЗП</v>
          </cell>
          <cell r="CJ16" t="str">
            <v>Семенски материјал</v>
          </cell>
        </row>
        <row r="17">
          <cell r="CD17" t="str">
            <v>ЗСТ</v>
          </cell>
          <cell r="CJ17" t="str">
            <v>Саден материјал</v>
          </cell>
        </row>
        <row r="18">
          <cell r="CD18" t="str">
            <v>ЗРА</v>
          </cell>
          <cell r="CJ18" t="str">
            <v xml:space="preserve">Разни видови риба </v>
          </cell>
        </row>
        <row r="19">
          <cell r="CD19" t="str">
            <v>ЗИН</v>
          </cell>
          <cell r="CJ19" t="str">
            <v xml:space="preserve">Рибарски мрежи </v>
          </cell>
        </row>
        <row r="20">
          <cell r="CD20" t="str">
            <v>ЗДИЗ</v>
          </cell>
          <cell r="CJ20" t="str">
            <v>Трски</v>
          </cell>
        </row>
        <row r="21">
          <cell r="CD21" t="str">
            <v>ЗТПТСП</v>
          </cell>
          <cell r="CJ21" t="str">
            <v>Пенти,чамци</v>
          </cell>
        </row>
        <row r="22">
          <cell r="CD22" t="str">
            <v>ЗКОДПС</v>
          </cell>
          <cell r="CJ22" t="str">
            <v>Разни видови риболовен алат (рибарски стап, чуварки, слепци, плашикарници, струг и др.)</v>
          </cell>
        </row>
        <row r="23">
          <cell r="CD23" t="str">
            <v>ЗОАФПЗРР</v>
          </cell>
          <cell r="CJ23" t="str">
            <v>Вино</v>
          </cell>
        </row>
        <row r="24">
          <cell r="CD24" t="str">
            <v>ЗСП</v>
          </cell>
          <cell r="CJ24" t="str">
            <v>Производи од грозје и вино</v>
          </cell>
        </row>
        <row r="25">
          <cell r="CD25" t="str">
            <v>ЗВ</v>
          </cell>
          <cell r="CJ25" t="str">
            <v>Ѓубрива, биостимулатори, подобрувачи на својства на почва и др</v>
          </cell>
        </row>
        <row r="26">
          <cell r="CD26" t="str">
            <v>ЗЗСВНД</v>
          </cell>
          <cell r="CJ26" t="str">
            <v>Цвеќе и декоративни производи</v>
          </cell>
        </row>
        <row r="27">
          <cell r="CD27" t="str">
            <v xml:space="preserve">ЗБХ </v>
          </cell>
          <cell r="CJ27" t="str">
            <v>Преработки</v>
          </cell>
        </row>
        <row r="28">
          <cell r="CD28" t="str">
            <v>ЗЗП</v>
          </cell>
          <cell r="CJ28" t="str">
            <v>Друго</v>
          </cell>
        </row>
        <row r="29">
          <cell r="CD29" t="str">
            <v>ЗХ</v>
          </cell>
        </row>
        <row r="30">
          <cell r="CD30" t="str">
            <v>ЗГМО</v>
          </cell>
        </row>
        <row r="31">
          <cell r="CD31" t="str">
            <v>ЗЖС</v>
          </cell>
        </row>
        <row r="32">
          <cell r="CD32" t="str">
            <v>ЗВOЗ</v>
          </cell>
        </row>
        <row r="33">
          <cell r="CD33" t="str">
            <v xml:space="preserve">ЗШ </v>
          </cell>
        </row>
        <row r="34">
          <cell r="CD34" t="str">
            <v>ЗФФ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A3" sqref="A3:A12"/>
    </sheetView>
  </sheetViews>
  <sheetFormatPr defaultRowHeight="15"/>
  <cols>
    <col min="4" max="4" width="20.7109375" customWidth="1"/>
    <col min="5" max="5" width="13" customWidth="1"/>
    <col min="7" max="7" width="13.28515625" customWidth="1"/>
    <col min="12" max="12" width="14.140625" customWidth="1"/>
    <col min="13" max="13" width="11.28515625" bestFit="1" customWidth="1"/>
    <col min="14" max="14" width="22.5703125" customWidth="1"/>
  </cols>
  <sheetData>
    <row r="1" spans="1:14">
      <c r="A1" s="49" t="s">
        <v>0</v>
      </c>
      <c r="B1" s="51" t="s">
        <v>1</v>
      </c>
      <c r="C1" s="53" t="s">
        <v>2</v>
      </c>
      <c r="D1" s="55" t="s">
        <v>3</v>
      </c>
      <c r="E1" s="56"/>
      <c r="F1" s="57"/>
      <c r="G1" s="58" t="s">
        <v>4</v>
      </c>
      <c r="H1" s="59"/>
      <c r="I1" s="44" t="s">
        <v>5</v>
      </c>
      <c r="J1" s="45"/>
      <c r="K1" s="45"/>
      <c r="L1" s="46"/>
      <c r="M1" s="47" t="s">
        <v>6</v>
      </c>
      <c r="N1" s="48"/>
    </row>
    <row r="2" spans="1:14" ht="33" customHeight="1" thickBot="1">
      <c r="A2" s="50"/>
      <c r="B2" s="52"/>
      <c r="C2" s="54"/>
      <c r="D2" s="1" t="s">
        <v>7</v>
      </c>
      <c r="E2" s="2" t="s">
        <v>8</v>
      </c>
      <c r="F2" s="3" t="s">
        <v>74</v>
      </c>
      <c r="G2" s="4" t="s">
        <v>9</v>
      </c>
      <c r="H2" s="5" t="s">
        <v>10</v>
      </c>
      <c r="I2" s="6" t="s">
        <v>11</v>
      </c>
      <c r="J2" s="7" t="s">
        <v>12</v>
      </c>
      <c r="K2" s="7" t="s">
        <v>13</v>
      </c>
      <c r="L2" s="8" t="s">
        <v>14</v>
      </c>
      <c r="M2" s="9" t="s">
        <v>15</v>
      </c>
      <c r="N2" s="10" t="s">
        <v>16</v>
      </c>
    </row>
    <row r="3" spans="1:14">
      <c r="A3" s="13">
        <v>1</v>
      </c>
      <c r="B3" s="17" t="s">
        <v>17</v>
      </c>
      <c r="C3" s="18">
        <v>18</v>
      </c>
      <c r="D3" s="14">
        <v>4024020507412</v>
      </c>
      <c r="E3" s="12" t="s">
        <v>22</v>
      </c>
      <c r="F3" s="12" t="s">
        <v>23</v>
      </c>
      <c r="G3" s="15">
        <v>46055</v>
      </c>
      <c r="H3" s="17" t="s">
        <v>18</v>
      </c>
      <c r="I3" s="13" t="s">
        <v>19</v>
      </c>
      <c r="J3" s="13" t="s">
        <v>21</v>
      </c>
      <c r="K3" s="13" t="s">
        <v>20</v>
      </c>
      <c r="L3" s="13">
        <v>95</v>
      </c>
      <c r="M3" s="16">
        <v>46055</v>
      </c>
      <c r="N3" s="16" t="s">
        <v>24</v>
      </c>
    </row>
    <row r="4" spans="1:14">
      <c r="A4" s="13">
        <v>2</v>
      </c>
      <c r="B4" s="17" t="s">
        <v>17</v>
      </c>
      <c r="C4" s="18">
        <v>18</v>
      </c>
      <c r="D4" s="14">
        <v>4024020507412</v>
      </c>
      <c r="E4" s="12" t="s">
        <v>22</v>
      </c>
      <c r="F4" s="12" t="s">
        <v>23</v>
      </c>
      <c r="G4" s="15">
        <v>46055</v>
      </c>
      <c r="H4" s="17" t="s">
        <v>18</v>
      </c>
      <c r="I4" s="13" t="s">
        <v>19</v>
      </c>
      <c r="J4" s="13" t="s">
        <v>21</v>
      </c>
      <c r="K4" s="13" t="s">
        <v>20</v>
      </c>
      <c r="L4" s="13">
        <v>95</v>
      </c>
      <c r="M4" s="16">
        <v>46055</v>
      </c>
      <c r="N4" s="16" t="s">
        <v>24</v>
      </c>
    </row>
    <row r="5" spans="1:14">
      <c r="A5" s="13">
        <v>3</v>
      </c>
      <c r="B5" s="19" t="s">
        <v>17</v>
      </c>
      <c r="C5" s="20" t="s">
        <v>26</v>
      </c>
      <c r="D5" s="14"/>
      <c r="E5" s="12"/>
      <c r="F5" s="12" t="s">
        <v>27</v>
      </c>
      <c r="G5" s="15">
        <v>46059</v>
      </c>
      <c r="H5" s="21" t="s">
        <v>18</v>
      </c>
      <c r="I5" s="13" t="s">
        <v>28</v>
      </c>
      <c r="J5" s="13" t="s">
        <v>20</v>
      </c>
      <c r="K5" s="13" t="s">
        <v>21</v>
      </c>
      <c r="L5" s="13" t="s">
        <v>29</v>
      </c>
      <c r="M5" s="16">
        <v>46059</v>
      </c>
      <c r="N5" s="11" t="s">
        <v>30</v>
      </c>
    </row>
    <row r="6" spans="1:14">
      <c r="A6" s="13">
        <v>4</v>
      </c>
      <c r="B6" s="22" t="s">
        <v>17</v>
      </c>
      <c r="C6" s="20" t="s">
        <v>26</v>
      </c>
      <c r="D6" s="14"/>
      <c r="E6" s="12"/>
      <c r="F6" s="12" t="s">
        <v>27</v>
      </c>
      <c r="G6" s="15">
        <v>46056</v>
      </c>
      <c r="H6" s="23" t="s">
        <v>18</v>
      </c>
      <c r="I6" s="13" t="s">
        <v>28</v>
      </c>
      <c r="J6" s="13" t="s">
        <v>20</v>
      </c>
      <c r="K6" s="13" t="s">
        <v>21</v>
      </c>
      <c r="L6" s="13">
        <v>24</v>
      </c>
      <c r="M6" s="16">
        <v>46056</v>
      </c>
      <c r="N6" s="11" t="s">
        <v>30</v>
      </c>
    </row>
    <row r="7" spans="1:14">
      <c r="A7" s="13">
        <v>5</v>
      </c>
      <c r="B7" s="22" t="s">
        <v>17</v>
      </c>
      <c r="C7" s="20" t="s">
        <v>26</v>
      </c>
      <c r="D7" s="14"/>
      <c r="E7" s="12"/>
      <c r="F7" s="12" t="s">
        <v>27</v>
      </c>
      <c r="G7" s="15">
        <v>46056</v>
      </c>
      <c r="H7" s="23" t="s">
        <v>18</v>
      </c>
      <c r="I7" s="13" t="s">
        <v>28</v>
      </c>
      <c r="J7" s="13" t="s">
        <v>20</v>
      </c>
      <c r="K7" s="13" t="s">
        <v>21</v>
      </c>
      <c r="L7" s="13">
        <v>24</v>
      </c>
      <c r="M7" s="16">
        <v>46056</v>
      </c>
      <c r="N7" s="11" t="s">
        <v>30</v>
      </c>
    </row>
    <row r="8" spans="1:14">
      <c r="A8" s="13">
        <v>6</v>
      </c>
      <c r="B8" s="22" t="s">
        <v>17</v>
      </c>
      <c r="C8" s="20" t="s">
        <v>26</v>
      </c>
      <c r="D8" s="14"/>
      <c r="E8" s="12"/>
      <c r="F8" s="12" t="s">
        <v>27</v>
      </c>
      <c r="G8" s="15">
        <v>46056</v>
      </c>
      <c r="H8" s="23" t="s">
        <v>18</v>
      </c>
      <c r="I8" s="13" t="s">
        <v>28</v>
      </c>
      <c r="J8" s="13" t="s">
        <v>20</v>
      </c>
      <c r="K8" s="13" t="s">
        <v>21</v>
      </c>
      <c r="L8" s="13">
        <v>24</v>
      </c>
      <c r="M8" s="16">
        <v>46056</v>
      </c>
      <c r="N8" s="11" t="s">
        <v>30</v>
      </c>
    </row>
    <row r="9" spans="1:14">
      <c r="A9" s="13">
        <v>7</v>
      </c>
      <c r="B9" s="24" t="s">
        <v>17</v>
      </c>
      <c r="C9" s="20" t="s">
        <v>26</v>
      </c>
      <c r="D9" s="14">
        <v>4007006133150</v>
      </c>
      <c r="E9" s="12" t="s">
        <v>31</v>
      </c>
      <c r="F9" s="12" t="s">
        <v>32</v>
      </c>
      <c r="G9" s="15">
        <v>46056</v>
      </c>
      <c r="H9" s="25" t="s">
        <v>18</v>
      </c>
      <c r="I9" s="13" t="s">
        <v>28</v>
      </c>
      <c r="J9" s="13" t="s">
        <v>21</v>
      </c>
      <c r="K9" s="13"/>
      <c r="L9" s="13" t="s">
        <v>29</v>
      </c>
      <c r="M9" s="16">
        <v>46056</v>
      </c>
      <c r="N9" s="11" t="s">
        <v>30</v>
      </c>
    </row>
    <row r="10" spans="1:14">
      <c r="A10" s="13">
        <v>8</v>
      </c>
      <c r="B10" s="24" t="s">
        <v>17</v>
      </c>
      <c r="C10" s="20" t="s">
        <v>26</v>
      </c>
      <c r="D10" s="14"/>
      <c r="E10" s="12"/>
      <c r="F10" s="12" t="s">
        <v>32</v>
      </c>
      <c r="G10" s="15">
        <v>46059</v>
      </c>
      <c r="H10" s="26" t="s">
        <v>18</v>
      </c>
      <c r="I10" s="13" t="s">
        <v>28</v>
      </c>
      <c r="J10" s="13"/>
      <c r="K10" s="13"/>
      <c r="L10" s="13" t="s">
        <v>29</v>
      </c>
      <c r="M10" s="16">
        <v>46059</v>
      </c>
      <c r="N10" s="11" t="s">
        <v>30</v>
      </c>
    </row>
    <row r="11" spans="1:14">
      <c r="A11" s="13">
        <v>9</v>
      </c>
      <c r="B11" s="27" t="s">
        <v>17</v>
      </c>
      <c r="C11" s="28" t="s">
        <v>33</v>
      </c>
      <c r="D11" s="14" t="s">
        <v>34</v>
      </c>
      <c r="E11" s="12" t="s">
        <v>35</v>
      </c>
      <c r="F11" s="12" t="s">
        <v>36</v>
      </c>
      <c r="G11" s="15">
        <v>46058</v>
      </c>
      <c r="H11" s="27" t="s">
        <v>18</v>
      </c>
      <c r="I11" s="13" t="s">
        <v>37</v>
      </c>
      <c r="J11" s="13" t="s">
        <v>20</v>
      </c>
      <c r="K11" s="13" t="s">
        <v>21</v>
      </c>
      <c r="L11" s="13" t="s">
        <v>38</v>
      </c>
      <c r="M11" s="16">
        <v>46058</v>
      </c>
      <c r="N11" s="29" t="s">
        <v>39</v>
      </c>
    </row>
    <row r="12" spans="1:14">
      <c r="A12" s="13">
        <v>10</v>
      </c>
      <c r="B12" s="34" t="s">
        <v>17</v>
      </c>
      <c r="C12" s="32">
        <v>18</v>
      </c>
      <c r="D12" s="14">
        <v>4030993116280</v>
      </c>
      <c r="E12" s="12" t="s">
        <v>40</v>
      </c>
      <c r="F12" s="12" t="s">
        <v>41</v>
      </c>
      <c r="G12" s="15">
        <v>46057</v>
      </c>
      <c r="H12" s="33" t="s">
        <v>18</v>
      </c>
      <c r="I12" s="13" t="s">
        <v>42</v>
      </c>
      <c r="J12" s="13" t="s">
        <v>20</v>
      </c>
      <c r="K12" s="13" t="s">
        <v>21</v>
      </c>
      <c r="L12" s="13" t="s">
        <v>43</v>
      </c>
      <c r="M12" s="16">
        <v>46057</v>
      </c>
      <c r="N12" s="31" t="s">
        <v>44</v>
      </c>
    </row>
  </sheetData>
  <mergeCells count="7">
    <mergeCell ref="I1:L1"/>
    <mergeCell ref="M1:N1"/>
    <mergeCell ref="A1:A2"/>
    <mergeCell ref="B1:B2"/>
    <mergeCell ref="C1:C2"/>
    <mergeCell ref="D1:F1"/>
    <mergeCell ref="G1:H1"/>
  </mergeCells>
  <dataValidations count="3">
    <dataValidation type="list" allowBlank="1" showInputMessage="1" showErrorMessage="1" sqref="F12">
      <formula1>Адреса_на_објект_инсталацијата_каде_е_спроведен_надзор</formula1>
    </dataValidation>
    <dataValidation type="list" allowBlank="1" showInputMessage="1" showErrorMessage="1" sqref="N12">
      <formula1>Вид_на_мерка_по_решение</formula1>
    </dataValidation>
    <dataValidation type="list" allowBlank="1" showInputMessage="1" showErrorMessage="1" sqref="M12 G12">
      <formula1>Датум_на_надзор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4"/>
  <sheetViews>
    <sheetView tabSelected="1" workbookViewId="0">
      <selection activeCell="D21" sqref="D21"/>
    </sheetView>
  </sheetViews>
  <sheetFormatPr defaultColWidth="8.85546875" defaultRowHeight="15"/>
  <cols>
    <col min="1" max="3" width="8.85546875" style="43"/>
    <col min="4" max="4" width="16.85546875" style="43" customWidth="1"/>
    <col min="5" max="5" width="20.28515625" style="43" customWidth="1"/>
    <col min="6" max="6" width="9" style="43" customWidth="1"/>
    <col min="7" max="7" width="17" style="43" customWidth="1"/>
    <col min="8" max="8" width="14.85546875" style="43" customWidth="1"/>
    <col min="9" max="9" width="12.85546875" style="43" customWidth="1"/>
    <col min="10" max="10" width="6.28515625" style="43" customWidth="1"/>
    <col min="11" max="12" width="8.85546875" style="30"/>
    <col min="13" max="13" width="16.140625" style="30" customWidth="1"/>
    <col min="14" max="14" width="21.5703125" style="30" customWidth="1"/>
    <col min="15" max="15" width="6.140625" style="30" customWidth="1"/>
    <col min="16" max="17" width="15.85546875" style="30" customWidth="1"/>
    <col min="18" max="18" width="17.28515625" style="30" customWidth="1"/>
    <col min="19" max="16384" width="8.85546875" style="43"/>
  </cols>
  <sheetData>
    <row r="1" spans="1:14" customFormat="1">
      <c r="A1" s="49" t="s">
        <v>0</v>
      </c>
      <c r="B1" s="51" t="s">
        <v>1</v>
      </c>
      <c r="C1" s="53" t="s">
        <v>2</v>
      </c>
      <c r="D1" s="55" t="s">
        <v>3</v>
      </c>
      <c r="E1" s="56"/>
      <c r="F1" s="57"/>
      <c r="G1" s="58" t="s">
        <v>4</v>
      </c>
      <c r="H1" s="59"/>
      <c r="I1" s="44" t="s">
        <v>5</v>
      </c>
      <c r="J1" s="45"/>
      <c r="K1" s="45"/>
      <c r="L1" s="46"/>
      <c r="M1" s="47" t="s">
        <v>6</v>
      </c>
      <c r="N1" s="48"/>
    </row>
    <row r="2" spans="1:14" customFormat="1" ht="33" customHeight="1" thickBot="1">
      <c r="A2" s="50"/>
      <c r="B2" s="52"/>
      <c r="C2" s="54"/>
      <c r="D2" s="1" t="s">
        <v>7</v>
      </c>
      <c r="E2" s="2" t="s">
        <v>8</v>
      </c>
      <c r="F2" s="3" t="s">
        <v>74</v>
      </c>
      <c r="G2" s="4" t="s">
        <v>9</v>
      </c>
      <c r="H2" s="5" t="s">
        <v>10</v>
      </c>
      <c r="I2" s="6" t="s">
        <v>11</v>
      </c>
      <c r="J2" s="7" t="s">
        <v>12</v>
      </c>
      <c r="K2" s="7" t="s">
        <v>13</v>
      </c>
      <c r="L2" s="8" t="s">
        <v>14</v>
      </c>
      <c r="M2" s="9" t="s">
        <v>15</v>
      </c>
      <c r="N2" s="10" t="s">
        <v>16</v>
      </c>
    </row>
    <row r="3" spans="1:14">
      <c r="A3" s="35">
        <v>1</v>
      </c>
      <c r="B3" s="19" t="s">
        <v>17</v>
      </c>
      <c r="C3" s="36" t="s">
        <v>26</v>
      </c>
      <c r="D3" s="37"/>
      <c r="E3" s="38"/>
      <c r="F3" s="20" t="s">
        <v>27</v>
      </c>
      <c r="G3" s="39">
        <v>46059</v>
      </c>
      <c r="H3" s="26" t="s">
        <v>18</v>
      </c>
      <c r="I3" s="40" t="s">
        <v>28</v>
      </c>
      <c r="J3" s="40" t="s">
        <v>20</v>
      </c>
      <c r="K3" s="40" t="s">
        <v>21</v>
      </c>
      <c r="L3" s="40"/>
      <c r="M3" s="39">
        <v>46059</v>
      </c>
      <c r="N3" s="31" t="s">
        <v>45</v>
      </c>
    </row>
    <row r="4" spans="1:14">
      <c r="A4" s="35">
        <v>2</v>
      </c>
      <c r="B4" s="19" t="s">
        <v>17</v>
      </c>
      <c r="C4" s="36" t="s">
        <v>26</v>
      </c>
      <c r="D4" s="37"/>
      <c r="E4" s="11"/>
      <c r="F4" s="20" t="s">
        <v>27</v>
      </c>
      <c r="G4" s="39">
        <v>46059</v>
      </c>
      <c r="H4" s="26" t="s">
        <v>18</v>
      </c>
      <c r="I4" s="41" t="s">
        <v>28</v>
      </c>
      <c r="J4" s="40" t="s">
        <v>20</v>
      </c>
      <c r="K4" s="40" t="s">
        <v>21</v>
      </c>
      <c r="L4" s="40" t="s">
        <v>29</v>
      </c>
      <c r="M4" s="39">
        <v>46059</v>
      </c>
      <c r="N4" s="31" t="s">
        <v>45</v>
      </c>
    </row>
    <row r="5" spans="1:14">
      <c r="A5" s="35">
        <v>3</v>
      </c>
      <c r="B5" s="19" t="s">
        <v>17</v>
      </c>
      <c r="C5" s="36" t="s">
        <v>26</v>
      </c>
      <c r="D5" s="37"/>
      <c r="E5" s="42"/>
      <c r="F5" s="20" t="s">
        <v>32</v>
      </c>
      <c r="G5" s="39">
        <v>46059</v>
      </c>
      <c r="H5" s="26" t="s">
        <v>18</v>
      </c>
      <c r="I5" s="41" t="s">
        <v>28</v>
      </c>
      <c r="J5" s="40"/>
      <c r="K5" s="40"/>
      <c r="L5" s="40"/>
      <c r="M5" s="39">
        <v>46059</v>
      </c>
      <c r="N5" s="31" t="s">
        <v>45</v>
      </c>
    </row>
    <row r="6" spans="1:14">
      <c r="A6" s="35">
        <v>4</v>
      </c>
      <c r="B6" s="19" t="s">
        <v>17</v>
      </c>
      <c r="C6" s="36" t="s">
        <v>26</v>
      </c>
      <c r="D6" s="37"/>
      <c r="E6" s="42"/>
      <c r="F6" s="20" t="s">
        <v>32</v>
      </c>
      <c r="G6" s="39">
        <v>46059</v>
      </c>
      <c r="H6" s="26" t="s">
        <v>18</v>
      </c>
      <c r="I6" s="41" t="s">
        <v>28</v>
      </c>
      <c r="J6" s="40"/>
      <c r="K6" s="40"/>
      <c r="L6" s="40" t="s">
        <v>29</v>
      </c>
      <c r="M6" s="39">
        <v>46059</v>
      </c>
      <c r="N6" s="31" t="s">
        <v>45</v>
      </c>
    </row>
    <row r="7" spans="1:14">
      <c r="A7" s="35">
        <v>5</v>
      </c>
      <c r="B7" s="19" t="s">
        <v>17</v>
      </c>
      <c r="C7" s="36">
        <v>18</v>
      </c>
      <c r="D7" s="37">
        <v>4026024545796</v>
      </c>
      <c r="E7" s="18" t="s">
        <v>46</v>
      </c>
      <c r="F7" s="20" t="s">
        <v>25</v>
      </c>
      <c r="G7" s="39">
        <v>46063</v>
      </c>
      <c r="H7" s="26" t="s">
        <v>18</v>
      </c>
      <c r="I7" s="41" t="s">
        <v>19</v>
      </c>
      <c r="J7" s="40" t="s">
        <v>19</v>
      </c>
      <c r="K7" s="40" t="s">
        <v>20</v>
      </c>
      <c r="L7" s="40">
        <v>95</v>
      </c>
      <c r="M7" s="39">
        <v>46069</v>
      </c>
      <c r="N7" s="31" t="s">
        <v>47</v>
      </c>
    </row>
    <row r="8" spans="1:14">
      <c r="A8" s="35">
        <v>6</v>
      </c>
      <c r="B8" s="19" t="s">
        <v>17</v>
      </c>
      <c r="C8" s="36">
        <v>18</v>
      </c>
      <c r="D8" s="37" t="s">
        <v>48</v>
      </c>
      <c r="E8" s="18" t="s">
        <v>49</v>
      </c>
      <c r="F8" s="20" t="s">
        <v>50</v>
      </c>
      <c r="G8" s="39">
        <v>46063</v>
      </c>
      <c r="H8" s="26" t="s">
        <v>18</v>
      </c>
      <c r="I8" s="41" t="s">
        <v>42</v>
      </c>
      <c r="J8" s="40" t="s">
        <v>20</v>
      </c>
      <c r="K8" s="40" t="s">
        <v>21</v>
      </c>
      <c r="L8" s="40" t="s">
        <v>43</v>
      </c>
      <c r="M8" s="39">
        <v>46063</v>
      </c>
      <c r="N8" s="31" t="s">
        <v>44</v>
      </c>
    </row>
    <row r="9" spans="1:14">
      <c r="A9" s="35">
        <v>7</v>
      </c>
      <c r="B9" s="19" t="s">
        <v>17</v>
      </c>
      <c r="C9" s="36">
        <v>18</v>
      </c>
      <c r="D9" s="37">
        <v>4030006579087</v>
      </c>
      <c r="E9" s="18" t="s">
        <v>51</v>
      </c>
      <c r="F9" s="20" t="s">
        <v>52</v>
      </c>
      <c r="G9" s="39">
        <v>46059</v>
      </c>
      <c r="H9" s="26" t="s">
        <v>18</v>
      </c>
      <c r="I9" s="41" t="s">
        <v>42</v>
      </c>
      <c r="J9" s="40" t="s">
        <v>20</v>
      </c>
      <c r="K9" s="40" t="s">
        <v>21</v>
      </c>
      <c r="L9" s="40" t="s">
        <v>53</v>
      </c>
      <c r="M9" s="39">
        <v>46059</v>
      </c>
      <c r="N9" s="31" t="s">
        <v>45</v>
      </c>
    </row>
    <row r="10" spans="1:14">
      <c r="A10" s="35">
        <v>8</v>
      </c>
      <c r="B10" s="19" t="s">
        <v>17</v>
      </c>
      <c r="C10" s="36">
        <v>18</v>
      </c>
      <c r="D10" s="37" t="s">
        <v>48</v>
      </c>
      <c r="E10" s="18" t="s">
        <v>54</v>
      </c>
      <c r="F10" s="20" t="s">
        <v>55</v>
      </c>
      <c r="G10" s="39">
        <v>46063</v>
      </c>
      <c r="H10" s="26" t="s">
        <v>18</v>
      </c>
      <c r="I10" s="41" t="s">
        <v>42</v>
      </c>
      <c r="J10" s="40" t="s">
        <v>20</v>
      </c>
      <c r="K10" s="40" t="s">
        <v>21</v>
      </c>
      <c r="L10" s="40" t="s">
        <v>56</v>
      </c>
      <c r="M10" s="39">
        <v>46063</v>
      </c>
      <c r="N10" s="31" t="s">
        <v>47</v>
      </c>
    </row>
    <row r="11" spans="1:14">
      <c r="A11" s="35">
        <v>9</v>
      </c>
      <c r="B11" s="19" t="s">
        <v>17</v>
      </c>
      <c r="C11" s="36">
        <v>18</v>
      </c>
      <c r="D11" s="37" t="s">
        <v>57</v>
      </c>
      <c r="E11" s="18" t="s">
        <v>58</v>
      </c>
      <c r="F11" s="20" t="s">
        <v>59</v>
      </c>
      <c r="G11" s="39">
        <v>46065</v>
      </c>
      <c r="H11" s="26" t="s">
        <v>18</v>
      </c>
      <c r="I11" s="41" t="s">
        <v>42</v>
      </c>
      <c r="J11" s="40" t="s">
        <v>20</v>
      </c>
      <c r="K11" s="40" t="s">
        <v>21</v>
      </c>
      <c r="L11" s="40" t="s">
        <v>56</v>
      </c>
      <c r="M11" s="39">
        <v>46065</v>
      </c>
      <c r="N11" s="31" t="s">
        <v>47</v>
      </c>
    </row>
    <row r="12" spans="1:14">
      <c r="A12" s="35">
        <v>10</v>
      </c>
      <c r="B12" s="19" t="s">
        <v>17</v>
      </c>
      <c r="C12" s="36">
        <v>18</v>
      </c>
      <c r="D12" s="37" t="s">
        <v>60</v>
      </c>
      <c r="E12" s="18" t="s">
        <v>61</v>
      </c>
      <c r="F12" s="20" t="s">
        <v>62</v>
      </c>
      <c r="G12" s="39">
        <v>46062</v>
      </c>
      <c r="H12" s="26" t="s">
        <v>18</v>
      </c>
      <c r="I12" s="41" t="s">
        <v>37</v>
      </c>
      <c r="J12" s="40" t="s">
        <v>20</v>
      </c>
      <c r="K12" s="40"/>
      <c r="L12" s="40" t="s">
        <v>63</v>
      </c>
      <c r="M12" s="39" t="s">
        <v>64</v>
      </c>
      <c r="N12" s="31" t="s">
        <v>65</v>
      </c>
    </row>
    <row r="13" spans="1:14">
      <c r="A13" s="35">
        <v>11</v>
      </c>
      <c r="B13" s="19" t="s">
        <v>17</v>
      </c>
      <c r="C13" s="36">
        <v>18</v>
      </c>
      <c r="D13" s="37" t="s">
        <v>66</v>
      </c>
      <c r="E13" s="18" t="s">
        <v>67</v>
      </c>
      <c r="F13" s="20" t="s">
        <v>68</v>
      </c>
      <c r="G13" s="39">
        <v>46066</v>
      </c>
      <c r="H13" s="26" t="s">
        <v>18</v>
      </c>
      <c r="I13" s="41" t="s">
        <v>37</v>
      </c>
      <c r="J13" s="40" t="s">
        <v>20</v>
      </c>
      <c r="K13" s="40"/>
      <c r="L13" s="40" t="s">
        <v>69</v>
      </c>
      <c r="M13" s="39" t="s">
        <v>70</v>
      </c>
      <c r="N13" s="31" t="s">
        <v>47</v>
      </c>
    </row>
    <row r="14" spans="1:14">
      <c r="A14" s="35">
        <v>12</v>
      </c>
      <c r="B14" s="19" t="s">
        <v>17</v>
      </c>
      <c r="C14" s="36">
        <v>18</v>
      </c>
      <c r="D14" s="37" t="s">
        <v>71</v>
      </c>
      <c r="E14" s="18" t="s">
        <v>72</v>
      </c>
      <c r="F14" s="20" t="s">
        <v>73</v>
      </c>
      <c r="G14" s="39">
        <v>46066</v>
      </c>
      <c r="H14" s="26" t="s">
        <v>18</v>
      </c>
      <c r="I14" s="41" t="s">
        <v>37</v>
      </c>
      <c r="J14" s="40" t="s">
        <v>20</v>
      </c>
      <c r="K14" s="40"/>
      <c r="L14" s="40" t="s">
        <v>69</v>
      </c>
      <c r="M14" s="39" t="s">
        <v>70</v>
      </c>
      <c r="N14" s="31" t="s">
        <v>47</v>
      </c>
    </row>
  </sheetData>
  <mergeCells count="7">
    <mergeCell ref="I1:L1"/>
    <mergeCell ref="M1:N1"/>
    <mergeCell ref="A1:A2"/>
    <mergeCell ref="B1:B2"/>
    <mergeCell ref="C1:C2"/>
    <mergeCell ref="D1:F1"/>
    <mergeCell ref="G1:H1"/>
  </mergeCells>
  <dataValidations count="5">
    <dataValidation type="list" allowBlank="1" showInputMessage="1" showErrorMessage="1" sqref="F8">
      <formula1>Адреса_на_објект_инсталацијата_каде_е_спроведен_надзор</formula1>
    </dataValidation>
    <dataValidation type="list" allowBlank="1" showInputMessage="1" showErrorMessage="1" sqref="H9">
      <formula1>Вид_на_надзор</formula1>
    </dataValidation>
    <dataValidation type="list" allowBlank="1" showInputMessage="1" showErrorMessage="1" sqref="I9:K9">
      <formula1>Закон</formula1>
    </dataValidation>
    <dataValidation type="list" allowBlank="1" showInputMessage="1" showErrorMessage="1" sqref="N8:N9 N3:N6">
      <formula1>Вид_на_мерка_по_решение</formula1>
    </dataValidation>
    <dataValidation type="list" allowBlank="1" showInputMessage="1" showErrorMessage="1" sqref="G8:G9 M8:M9">
      <formula1>Датум_на_надзор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2026-02-17T13:16:38Z</dcterms:modified>
</cp:coreProperties>
</file>